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List1" sheetId="1" r:id="rId1"/>
    <sheet name="List2" sheetId="2" r:id="rId2"/>
    <sheet name="List3" sheetId="3" r:id="rId3"/>
  </sheets>
  <calcPr calcId="124519"/>
</workbook>
</file>

<file path=xl/sharedStrings.xml><?xml version="1.0" encoding="utf-8"?>
<sst xmlns="http://schemas.openxmlformats.org/spreadsheetml/2006/main" count="34" uniqueCount="26">
  <si>
    <t>Poradie</t>
  </si>
  <si>
    <t>Pretekár</t>
  </si>
  <si>
    <t>Štart. Číslo</t>
  </si>
  <si>
    <t>Klub</t>
  </si>
  <si>
    <t>Kategória</t>
  </si>
  <si>
    <t>Hodnotenie</t>
  </si>
  <si>
    <t>Voľná.</t>
  </si>
  <si>
    <t>Preve.</t>
  </si>
  <si>
    <t>Obtiaž.</t>
  </si>
  <si>
    <t>Tech.</t>
  </si>
  <si>
    <t>Štruk.</t>
  </si>
  <si>
    <t>Chor.</t>
  </si>
  <si>
    <t>Dojem</t>
  </si>
  <si>
    <t>Antalíková D., Švajčíková N.</t>
  </si>
  <si>
    <t>NŽ Topolčianky</t>
  </si>
  <si>
    <t>Dvojice</t>
  </si>
  <si>
    <t>Baloghová B., Baloghová J.</t>
  </si>
  <si>
    <t>TJ Slavia SOUP Sala</t>
  </si>
  <si>
    <t>Sýkora T., Dudonová E.</t>
  </si>
  <si>
    <t>JK Lángov dvor</t>
  </si>
  <si>
    <t>Chudíková P.,  Kolesárová E</t>
  </si>
  <si>
    <t>OZ Galaxia PP</t>
  </si>
  <si>
    <t>Ambrózová K.,Chudíková H.</t>
  </si>
  <si>
    <t>Kostelníková Z., Baranovičová B.</t>
  </si>
  <si>
    <t>VK Sundance Nitra</t>
  </si>
  <si>
    <t>Marková v., Baranovičová V.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</si>
</sst>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NumberFormat="1" applyFill="1" applyBorder="1" applyAlignment="1" applyProtection="1">
      <alignment horizontal="center"/>
      <protection locked="0"/>
    </xf>
    <xf numFmtId="164" fontId="0" fillId="2" borderId="1" xfId="0" applyNumberFormat="1" applyFill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2" borderId="1" xfId="0" applyFill="1" applyBorder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left"/>
      <protection locked="0"/>
    </xf>
    <xf numFmtId="164" fontId="0" fillId="0" borderId="1" xfId="0" applyNumberFormat="1" applyBorder="1" applyAlignment="1" applyProtection="1">
      <alignment horizontal="center"/>
      <protection locked="0"/>
    </xf>
    <xf numFmtId="164" fontId="1" fillId="2" borderId="1" xfId="0" applyNumberFormat="1" applyFont="1" applyFill="1" applyBorder="1" applyAlignment="1" applyProtection="1">
      <alignment horizontal="center"/>
      <protection locked="0"/>
    </xf>
    <xf numFmtId="164" fontId="1" fillId="0" borderId="1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"/>
  <sheetViews>
    <sheetView tabSelected="1" workbookViewId="0">
      <selection activeCell="B12" sqref="B12"/>
    </sheetView>
  </sheetViews>
  <sheetFormatPr defaultRowHeight="15"/>
  <cols>
    <col min="1" max="1" width="7.85546875" style="4" bestFit="1" customWidth="1"/>
    <col min="2" max="2" width="29.85546875" style="6" bestFit="1" customWidth="1"/>
    <col min="3" max="3" width="10.28515625" style="4" hidden="1" customWidth="1"/>
    <col min="4" max="4" width="17.85546875" style="6" bestFit="1" customWidth="1"/>
    <col min="5" max="5" width="9.42578125" style="4" bestFit="1" customWidth="1"/>
    <col min="6" max="6" width="11.5703125" style="12" bestFit="1" customWidth="1"/>
    <col min="7" max="8" width="6.7109375" style="4" bestFit="1" customWidth="1"/>
    <col min="9" max="9" width="7.28515625" style="4" bestFit="1" customWidth="1"/>
    <col min="10" max="10" width="5.7109375" style="4" bestFit="1" customWidth="1"/>
    <col min="11" max="11" width="6.140625" style="4" bestFit="1" customWidth="1"/>
    <col min="12" max="12" width="5.7109375" style="4" bestFit="1" customWidth="1"/>
    <col min="13" max="13" width="6.85546875" style="4" bestFit="1" customWidth="1"/>
    <col min="14" max="16384" width="9.140625" style="4"/>
  </cols>
  <sheetData>
    <row r="1" spans="1:13">
      <c r="A1" s="1" t="s">
        <v>0</v>
      </c>
      <c r="B1" s="5" t="s">
        <v>1</v>
      </c>
      <c r="C1" s="1" t="s">
        <v>2</v>
      </c>
      <c r="D1" s="5" t="s">
        <v>3</v>
      </c>
      <c r="E1" s="2" t="s">
        <v>4</v>
      </c>
      <c r="F1" s="10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</row>
    <row r="2" spans="1:13">
      <c r="A2" s="7">
        <v>1</v>
      </c>
      <c r="B2" s="8" t="s">
        <v>13</v>
      </c>
      <c r="C2" s="7">
        <v>8</v>
      </c>
      <c r="D2" s="8" t="s">
        <v>14</v>
      </c>
      <c r="E2" s="7" t="s">
        <v>15</v>
      </c>
      <c r="F2" s="11">
        <v>8.4220454545454544</v>
      </c>
      <c r="G2" s="9">
        <v>8.4220454545454544</v>
      </c>
      <c r="H2" s="9">
        <v>9.7272727272727266</v>
      </c>
      <c r="I2" s="9">
        <v>7</v>
      </c>
      <c r="J2" s="9">
        <v>8.9090909090909083</v>
      </c>
      <c r="K2" s="9">
        <v>3.9249999999999998</v>
      </c>
      <c r="L2" s="9">
        <v>4.01</v>
      </c>
      <c r="M2" s="9">
        <v>7.9349999999999996</v>
      </c>
    </row>
    <row r="3" spans="1:13">
      <c r="A3" s="7">
        <v>2</v>
      </c>
      <c r="B3" s="8" t="s">
        <v>16</v>
      </c>
      <c r="C3" s="7">
        <v>9</v>
      </c>
      <c r="D3" s="8" t="s">
        <v>17</v>
      </c>
      <c r="E3" s="7" t="s">
        <v>15</v>
      </c>
      <c r="F3" s="11">
        <v>8.0425000000000004</v>
      </c>
      <c r="G3" s="9">
        <v>8.0425000000000004</v>
      </c>
      <c r="H3" s="9">
        <v>9.1999999999999993</v>
      </c>
      <c r="I3" s="9">
        <v>7</v>
      </c>
      <c r="J3" s="9">
        <v>8.5399999999999991</v>
      </c>
      <c r="K3" s="9">
        <v>3.8250000000000002</v>
      </c>
      <c r="L3" s="9">
        <v>3.72</v>
      </c>
      <c r="M3" s="9">
        <v>7.5449999999999999</v>
      </c>
    </row>
    <row r="4" spans="1:13">
      <c r="A4" s="7">
        <v>3</v>
      </c>
      <c r="B4" s="8" t="s">
        <v>18</v>
      </c>
      <c r="C4" s="7">
        <v>3</v>
      </c>
      <c r="D4" s="8" t="s">
        <v>19</v>
      </c>
      <c r="E4" s="7" t="s">
        <v>15</v>
      </c>
      <c r="F4" s="11">
        <v>7.4041666666666668</v>
      </c>
      <c r="G4" s="9">
        <v>7.4041666666666668</v>
      </c>
      <c r="H4" s="9">
        <v>8.7333333333333343</v>
      </c>
      <c r="I4" s="9">
        <v>7</v>
      </c>
      <c r="J4" s="9">
        <v>8.2133333333333329</v>
      </c>
      <c r="K4" s="9">
        <v>3.375</v>
      </c>
      <c r="L4" s="9">
        <v>3.22</v>
      </c>
      <c r="M4" s="9">
        <v>6.5950000000000006</v>
      </c>
    </row>
    <row r="5" spans="1:13">
      <c r="A5" s="7">
        <v>4</v>
      </c>
      <c r="B5" s="8" t="s">
        <v>20</v>
      </c>
      <c r="C5" s="7">
        <v>5</v>
      </c>
      <c r="D5" s="8" t="s">
        <v>21</v>
      </c>
      <c r="E5" s="7" t="s">
        <v>15</v>
      </c>
      <c r="F5" s="11">
        <v>6.8444230769230767</v>
      </c>
      <c r="G5" s="9">
        <v>6.8444230769230767</v>
      </c>
      <c r="H5" s="9">
        <v>9.0769230769230766</v>
      </c>
      <c r="I5" s="9">
        <v>6.5</v>
      </c>
      <c r="J5" s="9">
        <v>8.3038461538461537</v>
      </c>
      <c r="K5" s="9">
        <v>3.0750000000000002</v>
      </c>
      <c r="L5" s="9">
        <v>2.31</v>
      </c>
      <c r="M5" s="9">
        <v>5.3849999999999998</v>
      </c>
    </row>
    <row r="6" spans="1:13">
      <c r="A6" s="7">
        <v>5</v>
      </c>
      <c r="B6" s="8" t="s">
        <v>22</v>
      </c>
      <c r="C6" s="7">
        <v>6</v>
      </c>
      <c r="D6" s="8" t="s">
        <v>21</v>
      </c>
      <c r="E6" s="7" t="s">
        <v>15</v>
      </c>
      <c r="F6" s="11">
        <v>6.62326923076923</v>
      </c>
      <c r="G6" s="9">
        <v>6.62326923076923</v>
      </c>
      <c r="H6" s="9">
        <v>8.2307692307692299</v>
      </c>
      <c r="I6" s="9">
        <v>6</v>
      </c>
      <c r="J6" s="9">
        <v>7.5615384615384604</v>
      </c>
      <c r="K6" s="9">
        <v>2.875</v>
      </c>
      <c r="L6" s="9">
        <v>2.81</v>
      </c>
      <c r="M6" s="9">
        <v>5.6850000000000005</v>
      </c>
    </row>
    <row r="7" spans="1:13">
      <c r="A7" s="7">
        <v>6</v>
      </c>
      <c r="B7" s="8" t="s">
        <v>23</v>
      </c>
      <c r="C7" s="7">
        <v>1</v>
      </c>
      <c r="D7" s="8" t="s">
        <v>24</v>
      </c>
      <c r="E7" s="7" t="s">
        <v>15</v>
      </c>
      <c r="F7" s="11">
        <v>5.5359090909090902</v>
      </c>
      <c r="G7" s="9">
        <v>5.5359090909090902</v>
      </c>
      <c r="H7" s="9">
        <v>8.545454545454545</v>
      </c>
      <c r="I7" s="9">
        <v>3</v>
      </c>
      <c r="J7" s="9">
        <v>6.8818181818181809</v>
      </c>
      <c r="K7" s="9">
        <v>2.25</v>
      </c>
      <c r="L7" s="9">
        <v>1.94</v>
      </c>
      <c r="M7" s="9">
        <v>4.1899999999999995</v>
      </c>
    </row>
    <row r="8" spans="1:13">
      <c r="A8" s="7">
        <v>7</v>
      </c>
      <c r="B8" s="8" t="s">
        <v>25</v>
      </c>
      <c r="C8" s="7">
        <v>2</v>
      </c>
      <c r="D8" s="8" t="s">
        <v>24</v>
      </c>
      <c r="E8" s="7" t="s">
        <v>15</v>
      </c>
      <c r="F8" s="11">
        <v>4.4649999999999999</v>
      </c>
      <c r="G8" s="9">
        <v>4.4649999999999999</v>
      </c>
      <c r="H8" s="9">
        <v>7.4</v>
      </c>
      <c r="I8" s="9">
        <v>5.5</v>
      </c>
      <c r="J8" s="9">
        <v>6.83</v>
      </c>
      <c r="K8" s="9">
        <v>1.75</v>
      </c>
      <c r="L8" s="9">
        <v>1.35</v>
      </c>
      <c r="M8" s="9">
        <v>2.1</v>
      </c>
    </row>
  </sheetData>
  <dataValidations count="2">
    <dataValidation type="list" allowBlank="1" showInputMessage="1" showErrorMessage="1" sqref="D1:D8">
      <formula1>$R$2:$R$30</formula1>
    </dataValidation>
    <dataValidation type="list" allowBlank="1" showInputMessage="1" showErrorMessage="1" sqref="E2:E8">
      <formula1>$P$2:$P$30</formula1>
    </dataValidation>
  </dataValidations>
  <pageMargins left="0.7" right="0.7" top="0.78740157499999996" bottom="0.78740157499999996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2016-01-31T19:31:31Z</dcterms:modified>
</cp:coreProperties>
</file>